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C:\Users\renee\Documents\Academic Senate\Documents to Post\2020 02 18 Mtg\"/>
    </mc:Choice>
  </mc:AlternateContent>
  <xr:revisionPtr revIDLastSave="0" documentId="8_{8E8A4ED7-CF17-46CE-84E5-069B9E321978}" xr6:coauthVersionLast="45" xr6:coauthVersionMax="45" xr10:uidLastSave="{00000000-0000-0000-0000-000000000000}"/>
  <bookViews>
    <workbookView xWindow="-156" yWindow="0" windowWidth="23040" windowHeight="12360" xr2:uid="{00000000-000D-0000-FFFF-FFFF00000000}"/>
  </bookViews>
  <sheets>
    <sheet name="Sheet"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1" i="1" l="1"/>
</calcChain>
</file>

<file path=xl/sharedStrings.xml><?xml version="1.0" encoding="utf-8"?>
<sst xmlns="http://schemas.openxmlformats.org/spreadsheetml/2006/main" count="431" uniqueCount="275">
  <si>
    <t>Email Address</t>
  </si>
  <si>
    <t>College Name</t>
  </si>
  <si>
    <t>Your Role</t>
  </si>
  <si>
    <t>Do you currently drop students for non-payment?</t>
  </si>
  <si>
    <t>If so, can you share your policy, practice, and timeline?</t>
  </si>
  <si>
    <t>If you currently do not drop students for non-payment, can you share your policy, and practice?</t>
  </si>
  <si>
    <t>Do you offer students a payment plan as an alternative to drop for non-payment?</t>
  </si>
  <si>
    <t>What is your criteria for students to enroll in a payment plan?</t>
  </si>
  <si>
    <t>Does your district withhold registration privileges from students with an outstanding balance?</t>
  </si>
  <si>
    <t>Do you have any student success data that suggests retention and persistence rates were affected by this practice?</t>
  </si>
  <si>
    <t>If so, can you share this data?</t>
  </si>
  <si>
    <t>How do you communicate this policy/procedure with students? </t>
  </si>
  <si>
    <t>Can you share a copy of your communication to students?</t>
  </si>
  <si>
    <t>Are there other things we should consider as we evaluate our process of dropping students for non-payment?</t>
  </si>
  <si>
    <t>Other (please specify)</t>
  </si>
  <si>
    <t>DeAnza College</t>
  </si>
  <si>
    <t>Director of Financial Aid &amp; Scholarships</t>
  </si>
  <si>
    <t>mandylisa@fhda.edu</t>
  </si>
  <si>
    <t>Yes</t>
  </si>
  <si>
    <t>drop non payment.docx</t>
  </si>
  <si>
    <t>You can set up an interest-free installment plan on MyPortal. You will be excluded from the drop for non-payment process if signed on time. Click on the "Bill Payment" app and then on the "Payment Plan" button.     If you pay in installments, you will need to pay one third of your balance up front, along with a $25 nonrefundable service fee.     You will be scheduled to make two additional payments, each equivalent to a third of your balance, during the quarter.     If you are co-enrolled (Foothill and De Anza), you just need to sign up for only one payment plan even if offered multiple plans.     Visit our Installment Payments webpage for more details.</t>
  </si>
  <si>
    <t>I'm not sure</t>
  </si>
  <si>
    <t>We send email reminders before and during registration. All the information is on our website as well</t>
  </si>
  <si>
    <t>not at this time</t>
  </si>
  <si>
    <t>MiraCosta College</t>
  </si>
  <si>
    <t>Bursar</t>
  </si>
  <si>
    <t>jferris@miracosta.edu</t>
  </si>
  <si>
    <t>Payment Deadlines.docx</t>
  </si>
  <si>
    <t>Anyone can use the payment plan we use CashNet/Transact to provide/maintain the plans each term</t>
  </si>
  <si>
    <t>no</t>
  </si>
  <si>
    <t>We email all students that may be dropped, before the deadline</t>
  </si>
  <si>
    <t>We don't drop students for less than $50 or have applied for financial aid/FAFSA</t>
  </si>
  <si>
    <t>Mt San Antonio College</t>
  </si>
  <si>
    <t>Director, Financial Aid, Scholarships, and Veterans</t>
  </si>
  <si>
    <t>cdao@mtsac.edu</t>
  </si>
  <si>
    <t>No</t>
  </si>
  <si>
    <t>this is a catch-22; we help them be clean at the front end rather than having to clean up at the end.</t>
  </si>
  <si>
    <t>Schedule of classes, individual student registration print out, campus announcements, student portal, text messages, and customized emails/texts for those with balances - with resources such as Financial Aid to help with the balance</t>
  </si>
  <si>
    <t>Southwestern College</t>
  </si>
  <si>
    <t>A&amp;R Technician II</t>
  </si>
  <si>
    <t>svannoy@swccd.edu</t>
  </si>
  <si>
    <t>Capture.PNG</t>
  </si>
  <si>
    <t>Not yet, but it's in progress.</t>
  </si>
  <si>
    <t>Unknown</t>
  </si>
  <si>
    <t>Registration statement, website</t>
  </si>
  <si>
    <t>OC</t>
  </si>
  <si>
    <t>counselor</t>
  </si>
  <si>
    <t>dgoicoechea@vcccd.edu</t>
  </si>
  <si>
    <t>N.A.</t>
  </si>
  <si>
    <t>Not able to. N.a.</t>
  </si>
  <si>
    <t>Warnings and a reasonable time</t>
  </si>
  <si>
    <t>Oxnard College</t>
  </si>
  <si>
    <t>Adjunct Counselor</t>
  </si>
  <si>
    <t>echau@vcccd.edu</t>
  </si>
  <si>
    <t>Other than the 15 dollar fee and agreeing to the terms and conditions, anyone can participate in the payment plan.</t>
  </si>
  <si>
    <t>No I don't.</t>
  </si>
  <si>
    <t>I usually share the student the reality of the policy so there are no surprises. I do refer them to the financial aid website and financial aid. Most of students at the college I work at receive the fee waiver and I informed students on how to apply.</t>
  </si>
  <si>
    <t>Chabot College</t>
  </si>
  <si>
    <t>Director of Admissions &amp; Records</t>
  </si>
  <si>
    <t>plino@chabotcollege.edu</t>
  </si>
  <si>
    <t>They need to sign up for Nelnet.  https://www.chabotcollege.edu/admissions/cost-payment/automatic-payment-plan.php</t>
  </si>
  <si>
    <t>https://www.chabotcollege.edu/ir/success.asp</t>
  </si>
  <si>
    <t>Class Schedule. If they have an existing outstanding balance, emails are sent to students.</t>
  </si>
  <si>
    <t>I don't have a file for our policy, process or timeline for dropping students for non-payment.  Students are dropped for non-payment approximately 1 month prior to the beginning of the term.  Students are notified by email that they may be dropped for non-payment.  We also have internal parameters identifying students that will be dropped.  Please email me directly for further questions.</t>
  </si>
  <si>
    <t>Counselor</t>
  </si>
  <si>
    <t>jvega@vcccd.edu</t>
  </si>
  <si>
    <t>At the time of registration students are given this option</t>
  </si>
  <si>
    <t>I am not sure.</t>
  </si>
  <si>
    <t>When they register through their student portal.</t>
  </si>
  <si>
    <t>Yes we should.  It is not the instructor's responsibility to drop students.  It is the responsibility of the student.  Student should pay for registration at the point they register.  It creates a lot of problems for the students who are not dropped for non-payment.  Those students usually will not drop thier courses and those courses will turn into Fs if the instrutor does not drop the students.  And not all instructors will drop students.  Some do not.</t>
  </si>
  <si>
    <t>Santa Barbara City College</t>
  </si>
  <si>
    <t>Director of Admissions and Records</t>
  </si>
  <si>
    <t>medel@sbcc.edu</t>
  </si>
  <si>
    <t>Student Acknowledgement of Tuition Costs and Financial Responsibility Agreement.pdf</t>
  </si>
  <si>
    <t>Setup fee of $25.00 is non-refundable Plan is interest-free. One payment plan allowed per semester. Enrollment limited to balances of $276 or greater. Plans automatically rebalance based on changes to enrollment and financial aid disbursements/pullbacks. Payments accepted by checking/savings account, credit card, and pre-paid debit cards. Payments towards a Payment Plan Balance are ONLY accepted thru the Nelnet Portal.  No payments will be accepted at the Cashier's Office window.   Automatically withdraw from your saved payment method each month. A failed attempt/returned payment (i.e. Insufficient funds), is a fee of $30.  Plan will be canceled following two attempts at making payment.  Failure to make payment may result in immediate drop of ALL classes for the semester for non-payment of fees, when instruction has not begun.</t>
  </si>
  <si>
    <t>NO</t>
  </si>
  <si>
    <t>Website, Student Portal, Email</t>
  </si>
  <si>
    <t>Monterey Peninsula College</t>
  </si>
  <si>
    <t>Director, A&amp;R</t>
  </si>
  <si>
    <t>ndunne@mpc.edu</t>
  </si>
  <si>
    <t>only if the balance is from a previous term, registration is not withheld if fees are for current term</t>
  </si>
  <si>
    <t>not to my knowledge</t>
  </si>
  <si>
    <t>We have not had it here before... the general consensus is that we would be dropping a student for less money owed to us than we would receive in apportionment, and the fees will ultimately be collected, by not dropping we are reducing the stress levels and increasing student access. (Those are my words, not the college's. )</t>
  </si>
  <si>
    <t>glendale community college</t>
  </si>
  <si>
    <t>ctangalakis@glendale.edu</t>
  </si>
  <si>
    <t>we are considering withholding priority registration for students with past due accounts.</t>
  </si>
  <si>
    <t>Allan Hancock College</t>
  </si>
  <si>
    <t>Director, Admissions and Records</t>
  </si>
  <si>
    <t>marianqm@hancockcollege.edu</t>
  </si>
  <si>
    <t>Cost to Attend.pdf</t>
  </si>
  <si>
    <t>Only available for nonresident students.</t>
  </si>
  <si>
    <t>If they owe a fee of more than $50, they are sent an email and text that they owe the fee.</t>
  </si>
  <si>
    <t>Fees Due and Courses Dropped Email.pdf</t>
  </si>
  <si>
    <t>We are also looking at revising our current practice.  Please share your successes.</t>
  </si>
  <si>
    <t>mdear@miracosta.edu</t>
  </si>
  <si>
    <t>MiraCosta College Survey Response.docx</t>
  </si>
  <si>
    <t>Typically, pay half up front, but it can vary case-by-case per student request.</t>
  </si>
  <si>
    <t>Not to my knowledge.</t>
  </si>
  <si>
    <t>Through a positive service indicator in the PeopleSoft Student Center.</t>
  </si>
  <si>
    <t>All FAFSA/CADAA applicants have the potential to receive financial assistance (that they may need to pay!) and thus should not be dropped for non-payment! :)</t>
  </si>
  <si>
    <t>College of the Redwoods</t>
  </si>
  <si>
    <t>Dean, Enrollment Services</t>
  </si>
  <si>
    <t>rianne-connor@redwoods.edu</t>
  </si>
  <si>
    <t>drop for non payment website info.docx</t>
  </si>
  <si>
    <t>Debt over 100$</t>
  </si>
  <si>
    <t>email, website info, phone calls, text message</t>
  </si>
  <si>
    <t>We work on a 1-year registration cycle so a big reason we complete a Drop for Non-payment process is to help clean up our data. We've had much much "successful" drops when the admissions, financial aid, and business office teams work together and coordinate efforts and communication to students.</t>
  </si>
  <si>
    <t>Hartnell College</t>
  </si>
  <si>
    <t>Dean Student Affairs Enrollment Services</t>
  </si>
  <si>
    <t>maceja@hartnell.edu</t>
  </si>
  <si>
    <t>No, we are looking into payment plans as an alternative to dropping students.</t>
  </si>
  <si>
    <t>Via email and website</t>
  </si>
  <si>
    <t>We believe that more should be done, such as better communication, payment plans, billing to inform students what they owe.</t>
  </si>
  <si>
    <t>Chaffey College</t>
  </si>
  <si>
    <t>Director, Admissions &amp; Records</t>
  </si>
  <si>
    <t>kathy.lucero@chaffey.edu</t>
  </si>
  <si>
    <t>Chaffey College Policy for Nonpayment Drops.docx</t>
  </si>
  <si>
    <t>Current term only; minimum balance of $100</t>
  </si>
  <si>
    <t>Not at this time.</t>
  </si>
  <si>
    <t>Included in our Student Welcome Packet; also in catalog and on our webpage.</t>
  </si>
  <si>
    <t>F-10 DAY DROP PROCESS.pdf</t>
  </si>
  <si>
    <t>You'll need to decide whether to extend the hold to other things such as access to parking permits and student ID cards.</t>
  </si>
  <si>
    <t>Fullerton College</t>
  </si>
  <si>
    <t>Adjunct counselor</t>
  </si>
  <si>
    <t>Lmacafee@fullcoll.edu</t>
  </si>
  <si>
    <t>Cabrillo College</t>
  </si>
  <si>
    <t>Director of Financial Aid</t>
  </si>
  <si>
    <t>toolsen@cabrillo.edu</t>
  </si>
  <si>
    <t>Director FA</t>
  </si>
  <si>
    <t>gryan@fullcoll.edu</t>
  </si>
  <si>
    <t>Course Catalog, Schedule, Schedule Bill, Email, Student Portal</t>
  </si>
  <si>
    <t>Los Angeles Pierce College</t>
  </si>
  <si>
    <t>Financial Aid Director</t>
  </si>
  <si>
    <t>robinsa@laccd.edu</t>
  </si>
  <si>
    <t>Our SIS has the option but it is not yet active.</t>
  </si>
  <si>
    <t>I don't know</t>
  </si>
  <si>
    <t>College of Marin</t>
  </si>
  <si>
    <t>Dean - Enrollment Services/Registrar</t>
  </si>
  <si>
    <t>jhorinek@marin.edu</t>
  </si>
  <si>
    <t>College of Marin Pay to Stay.pdf</t>
  </si>
  <si>
    <t>Payment Plans are administered through Nelnet</t>
  </si>
  <si>
    <t>SMS, Automated Calls, Emails, Signs, Web notices</t>
  </si>
  <si>
    <t>First Email.pdf</t>
  </si>
  <si>
    <t>Through frequent - multi-channel communications, we are able to reduce the dropped students from 17% of our headcount to 3%.</t>
  </si>
  <si>
    <t>College of the Siskiyous</t>
  </si>
  <si>
    <t>CSSO</t>
  </si>
  <si>
    <t>mgreen8@siskiyous.edu</t>
  </si>
  <si>
    <t>Tuition and Fees.docx</t>
  </si>
  <si>
    <t>Not documented except: Financial aid may be considered when creating a contract to pay if all required documents have been submitted to the Financial Aid office.</t>
  </si>
  <si>
    <t>website, handbook</t>
  </si>
  <si>
    <t>fee hold.docx</t>
  </si>
  <si>
    <t>Feedback from counselors is that studnts will register for non-applicable classes if they re-register in order to be full time for Pell</t>
  </si>
  <si>
    <t>Cerro Coso Community College</t>
  </si>
  <si>
    <t>Department Assistant, Office of Financial Aid</t>
  </si>
  <si>
    <t>cc_faid@cerrocoso.edu</t>
  </si>
  <si>
    <t>Drop for Non-Payment Policy.docx</t>
  </si>
  <si>
    <t>N/A</t>
  </si>
  <si>
    <t>Frequently</t>
  </si>
  <si>
    <t>We do not normally drop student who have an outstanding balance if they can provide proof that they completed their FAFSA Application and is pending receipt from the Office of Financial Aid.</t>
  </si>
  <si>
    <t>william.bloom@cerrocoso.edu</t>
  </si>
  <si>
    <t>Website and when drop approaches, email and calling campaigns.</t>
  </si>
  <si>
    <t>Policy on when to protect students from being dropped.</t>
  </si>
  <si>
    <t>Sierra College</t>
  </si>
  <si>
    <t>Manager of Software Integration</t>
  </si>
  <si>
    <t>jarreguy@sierracollege.edu</t>
  </si>
  <si>
    <t>Drop for Non Payment.docx</t>
  </si>
  <si>
    <t>They can sign up online.  The existence of the payment plan exempts them from the drop for that term.</t>
  </si>
  <si>
    <t>students get an email on the day the register, then 2 days later, then 5 days before they are due to be dropped, and once again the day before they get dropped.  They also get a phone call on the last day they will be able to make a payment before getting dropped.</t>
  </si>
  <si>
    <t>Drop For Non Payment - Banner.docx</t>
  </si>
  <si>
    <t>We are considering moving to a set date (or 2 set dates) for drop for non payment rather the the 10 relative days we use now.  This would simplify communication and still allow us to run the process.</t>
  </si>
  <si>
    <t>Saddleback College</t>
  </si>
  <si>
    <t>Registrar</t>
  </si>
  <si>
    <t>jfeigert@saddleback.edu</t>
  </si>
  <si>
    <t>registration_guide_for_students.pdf</t>
  </si>
  <si>
    <t>Monthly payment plans are available for students that are not eligible for Promise Grant waivers and cannot pay their fees in full by the payment deadline. Payment plans require an initial payment of $200 (or 25% of the total balance for non-residents). Please contact the Student Payment Office to initiate a payment plan.</t>
  </si>
  <si>
    <t>Not sure</t>
  </si>
  <si>
    <t>At registration date assignment notification and through catalog.</t>
  </si>
  <si>
    <t>San Mateo CCD</t>
  </si>
  <si>
    <t>ITS</t>
  </si>
  <si>
    <t>coronele@smccd.edu</t>
  </si>
  <si>
    <t>fee_payment_faq.pdf</t>
  </si>
  <si>
    <t>Banner Portal</t>
  </si>
  <si>
    <t>Citrus College</t>
  </si>
  <si>
    <t>CISO</t>
  </si>
  <si>
    <t>rhughes@citruscollege.edu</t>
  </si>
  <si>
    <t>Drop for Nonpayment.pdf</t>
  </si>
  <si>
    <t>2 weekly e-mails to students prior to the drop for non-payment, website, catalog, marquee</t>
  </si>
  <si>
    <t>doc00777420191105103227.pdf</t>
  </si>
  <si>
    <t>This suggestion (eliminating drop for non-payment) came up recently due to declining enrollments.  Personally, I'm opposed to changing the policy because continuing students have an expectation of the practice and faculty are not always consistent in dropping no-shows.  In addition, we start enrollment 4 months prior to the start of the term resulting in a lot of 'placeholder' registrations by students who may not show up.  This is especially problematic in classes where there is high demand (Biology, Chemistry) with full wait lists.</t>
  </si>
  <si>
    <t>victor valley college</t>
  </si>
  <si>
    <t>athletics counselor</t>
  </si>
  <si>
    <t>jacqueline.stahlke@vvc.edu</t>
  </si>
  <si>
    <t>College of the Sequoias</t>
  </si>
  <si>
    <t>Accounting Coordinator Accounts Receivable</t>
  </si>
  <si>
    <t>kimberlyk@cos.edu</t>
  </si>
  <si>
    <t>They have to be in good standing with our payment plans. If they are in default, they have to pay in full.</t>
  </si>
  <si>
    <t>We did until January 1st when the law changed.</t>
  </si>
  <si>
    <t>Not my department</t>
  </si>
  <si>
    <t>Moorpark College</t>
  </si>
  <si>
    <t>Counselor Asst.</t>
  </si>
  <si>
    <t>vnicoll@vcccd.edu</t>
  </si>
  <si>
    <t>Drop for non.docx</t>
  </si>
  <si>
    <t>With a $15 service fee students can make monthly payments</t>
  </si>
  <si>
    <t>Unaware of any supporting data.</t>
  </si>
  <si>
    <t>Payment Plan policy is detailed on the college website.</t>
  </si>
  <si>
    <t>Financial Aid disbursement dates should be considered.</t>
  </si>
  <si>
    <t>FHDA</t>
  </si>
  <si>
    <t>Director of IT</t>
  </si>
  <si>
    <t>shihchien@fhda.edu</t>
  </si>
  <si>
    <t>Drop for nonpayment policy.docx</t>
  </si>
  <si>
    <t>Good academic standing, own $50 or more</t>
  </si>
  <si>
    <t>Online payment plan, Portal, student email</t>
  </si>
  <si>
    <t>PayingYourFoothillDeAnzaBill.pdf</t>
  </si>
  <si>
    <t>WE notify students both in email and text of their DNP standings on a nightly basis before the actual drop</t>
  </si>
  <si>
    <t>Solano</t>
  </si>
  <si>
    <t>CTO</t>
  </si>
  <si>
    <t>Jim.petromilli@solano.edu</t>
  </si>
  <si>
    <t>Cashnet handles</t>
  </si>
  <si>
    <t>Not my area</t>
  </si>
  <si>
    <t>Through eMail -Facebook - campus digital signage</t>
  </si>
  <si>
    <t>Cerritos Community College</t>
  </si>
  <si>
    <t>Director, Information Technology</t>
  </si>
  <si>
    <t>podonnell@cerritos.edu</t>
  </si>
  <si>
    <t>Antelope Valley College</t>
  </si>
  <si>
    <t>rshaw@avc.edu</t>
  </si>
  <si>
    <t>only that they be in good standing</t>
  </si>
  <si>
    <t>we have a 'grace' ammount - we don't hold reg for less than $50 in outstanding charges</t>
  </si>
  <si>
    <t>I don't know if we've worked this up, but i can ask</t>
  </si>
  <si>
    <t>it comes up at the time of registration - notice of payment required at the time of registration</t>
  </si>
  <si>
    <t>Pasadena City College</t>
  </si>
  <si>
    <t>Dir. Enterprise Application Services</t>
  </si>
  <si>
    <t>jmiyabe@pasadena.edu</t>
  </si>
  <si>
    <t>Paying fees.docx</t>
  </si>
  <si>
    <t>PastDueNotice.docx</t>
  </si>
  <si>
    <t>Director, Information Technology Services</t>
  </si>
  <si>
    <t>aspecht@hancockcollege.edu</t>
  </si>
  <si>
    <t>We are looking at revising our DFNP process as well. We are using custom SIG code for dropping students, and it's not ideal. We're also not thrilled with the Banner baseline job for dropping students. I'm very curious to hear what solutions you find.</t>
  </si>
  <si>
    <t>Norco College</t>
  </si>
  <si>
    <t>mark.deasis@norcocollege.edu</t>
  </si>
  <si>
    <t>Drop for non-payment survey answer.docx</t>
  </si>
  <si>
    <t>We don't have an official payment plan other than ensuring fees are collected prior to the next registration cycle; however, I have met with students and have unofficially granted payment plans which is regularly checked and monitored.</t>
  </si>
  <si>
    <t>documented financial hardship and meeting academic progress.</t>
  </si>
  <si>
    <t>students are informed to ensure all payments are enforced although we are currently not dropping for non-payment.</t>
  </si>
  <si>
    <t>Riverside Community College District have also opted to process COTOPs annually.</t>
  </si>
  <si>
    <t>Dean of Enrollment Services</t>
  </si>
  <si>
    <t>gsequeira@citruscollege.edu</t>
  </si>
  <si>
    <t>We reduced drop for nonpayment from once a week to once a month.</t>
  </si>
  <si>
    <t>Riverside City College</t>
  </si>
  <si>
    <t>kyla.oconnor@rcc.edu</t>
  </si>
  <si>
    <t>we do not drop for non payment currently</t>
  </si>
  <si>
    <t>NA</t>
  </si>
  <si>
    <t>Current practice-registration is restricted only for balances over $100</t>
  </si>
  <si>
    <t>We email and text students with balances greater than $100 to advise them to pay fees in order to remove reg hold before the next reg cycle</t>
  </si>
  <si>
    <t>Mission College</t>
  </si>
  <si>
    <t>VPSS</t>
  </si>
  <si>
    <t>omar.murillo@missioncollege.edu</t>
  </si>
  <si>
    <t>Please visit our website: https://missioncollege.edu/admissions/payments.html</t>
  </si>
  <si>
    <t>Drop Deadline website: https://missioncollege.edu/admissions/upcoming_deadlines.html</t>
  </si>
  <si>
    <t>Los Medanos College</t>
  </si>
  <si>
    <t>Senior Admissions &amp; Records Assistant</t>
  </si>
  <si>
    <t>tgreen@losmedanos.edu</t>
  </si>
  <si>
    <t>We do not presently drop for nonpayment</t>
  </si>
  <si>
    <t>San Jose Evergreen CCD</t>
  </si>
  <si>
    <t>Acting Controller</t>
  </si>
  <si>
    <t>Manuela.Kolpin@sjeccd.edu</t>
  </si>
  <si>
    <t>MOORPARK COLLEGE</t>
  </si>
  <si>
    <t>REGISTRAR</t>
  </si>
  <si>
    <t>danter@vcccd.edu</t>
  </si>
  <si>
    <t>$15 and no previous default</t>
  </si>
  <si>
    <t>Poorly</t>
  </si>
  <si>
    <t>Doubling the existing time. :)</t>
  </si>
  <si>
    <t>Crafton Hills College</t>
  </si>
  <si>
    <t>laycock@craftonhills.edu</t>
  </si>
  <si>
    <t>Registration is withheld if the student has a previous outstanding balance &gt;$200</t>
  </si>
  <si>
    <t>Payment policy is posted online and throughout registration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</si>
</sst>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1"/>
      <color rgb="FF333333"/>
      <name val="Arial"/>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
    <xf numFmtId="0" fontId="0" fillId="0" borderId="0" xfId="0"/>
    <xf numFmtId="0" fontId="1" fillId="2" borderId="1" xfId="0" applyFont="1" applyFill="1" applyBorder="1" applyAlignment="1">
      <alignment wrapText="1"/>
    </xf>
    <xf numFmtId="0" fontId="0" fillId="0" borderId="1" xfId="0" applyBorder="1" applyAlignment="1">
      <alignment wrapText="1"/>
    </xf>
    <xf numFmtId="0" fontId="0" fillId="2" borderId="1" xfId="0"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6"/>
  <sheetViews>
    <sheetView tabSelected="1" view="pageBreakPreview" zoomScaleNormal="100" zoomScaleSheetLayoutView="100" workbookViewId="0"/>
  </sheetViews>
  <sheetFormatPr defaultColWidth="9.109375" defaultRowHeight="89.25" customHeight="1" x14ac:dyDescent="0.3"/>
  <cols>
    <col min="1" max="1" width="16.5546875" style="2" customWidth="1"/>
    <col min="2" max="2" width="7.109375" style="3" customWidth="1"/>
    <col min="3" max="3" width="19.109375" style="2" customWidth="1"/>
    <col min="4" max="4" width="22" style="2" customWidth="1"/>
    <col min="5" max="5" width="14.109375" style="2" customWidth="1"/>
    <col min="6" max="6" width="20" style="2" customWidth="1"/>
    <col min="7" max="7" width="28.88671875" style="2" customWidth="1"/>
    <col min="8" max="8" width="26" style="2" customWidth="1"/>
    <col min="9" max="9" width="18.33203125" style="2" customWidth="1"/>
    <col min="10" max="10" width="90.6640625" style="2" customWidth="1"/>
    <col min="11" max="11" width="28.6640625" style="2" customWidth="1"/>
    <col min="12" max="12" width="18.44140625" style="2" customWidth="1"/>
    <col min="13" max="13" width="30" style="2" customWidth="1"/>
    <col min="14" max="14" width="18" style="2" customWidth="1"/>
    <col min="15" max="15" width="39.33203125" style="2" customWidth="1"/>
    <col min="16" max="16" width="27.6640625" style="2" customWidth="1"/>
    <col min="17" max="17" width="47.109375" style="2" customWidth="1"/>
    <col min="18" max="16384" width="9.109375" style="2"/>
  </cols>
  <sheetData>
    <row r="1" spans="1:17" s="1" customFormat="1" ht="62.25" customHeight="1" x14ac:dyDescent="0.25">
      <c r="A1" s="1" t="s">
        <v>1</v>
      </c>
      <c r="C1" s="1" t="s">
        <v>2</v>
      </c>
      <c r="D1" s="1" t="s">
        <v>0</v>
      </c>
      <c r="E1" s="1" t="s">
        <v>3</v>
      </c>
      <c r="F1" s="1" t="s">
        <v>4</v>
      </c>
      <c r="G1" s="1" t="s">
        <v>5</v>
      </c>
      <c r="H1" s="1" t="s">
        <v>6</v>
      </c>
      <c r="J1" s="1" t="s">
        <v>7</v>
      </c>
      <c r="K1" s="1" t="s">
        <v>8</v>
      </c>
      <c r="M1" s="1" t="s">
        <v>9</v>
      </c>
      <c r="N1" s="1" t="s">
        <v>10</v>
      </c>
      <c r="O1" s="1" t="s">
        <v>11</v>
      </c>
      <c r="P1" s="1" t="s">
        <v>12</v>
      </c>
      <c r="Q1" s="1" t="s">
        <v>13</v>
      </c>
    </row>
    <row r="2" spans="1:17" ht="114" customHeight="1" x14ac:dyDescent="0.3">
      <c r="A2" s="2" t="s">
        <v>15</v>
      </c>
      <c r="B2" s="3">
        <v>1</v>
      </c>
      <c r="C2" s="2" t="s">
        <v>16</v>
      </c>
      <c r="D2" s="2" t="s">
        <v>17</v>
      </c>
      <c r="E2" s="2" t="s">
        <v>18</v>
      </c>
      <c r="F2" s="2" t="s">
        <v>19</v>
      </c>
      <c r="H2" s="2" t="s">
        <v>18</v>
      </c>
      <c r="J2" s="2" t="s">
        <v>20</v>
      </c>
      <c r="K2" s="2" t="s">
        <v>18</v>
      </c>
      <c r="M2" s="2" t="s">
        <v>21</v>
      </c>
      <c r="O2" s="2" t="s">
        <v>22</v>
      </c>
      <c r="Q2" s="2" t="s">
        <v>23</v>
      </c>
    </row>
    <row r="3" spans="1:17" ht="89.25" customHeight="1" x14ac:dyDescent="0.3">
      <c r="A3" s="2" t="s">
        <v>24</v>
      </c>
      <c r="B3" s="3">
        <v>2</v>
      </c>
      <c r="C3" s="2" t="s">
        <v>25</v>
      </c>
      <c r="D3" s="2" t="s">
        <v>26</v>
      </c>
      <c r="E3" s="2" t="s">
        <v>18</v>
      </c>
      <c r="F3" s="2" t="s">
        <v>27</v>
      </c>
      <c r="H3" s="2" t="s">
        <v>18</v>
      </c>
      <c r="J3" s="2" t="s">
        <v>28</v>
      </c>
      <c r="K3" s="2" t="s">
        <v>18</v>
      </c>
      <c r="M3" s="2" t="s">
        <v>29</v>
      </c>
      <c r="O3" s="2" t="s">
        <v>30</v>
      </c>
      <c r="Q3" s="2" t="s">
        <v>31</v>
      </c>
    </row>
    <row r="4" spans="1:17" ht="96.75" customHeight="1" x14ac:dyDescent="0.3">
      <c r="A4" s="2" t="s">
        <v>32</v>
      </c>
      <c r="B4" s="3">
        <v>3</v>
      </c>
      <c r="C4" s="2" t="s">
        <v>33</v>
      </c>
      <c r="D4" s="2" t="s">
        <v>34</v>
      </c>
      <c r="E4" s="2" t="s">
        <v>18</v>
      </c>
      <c r="H4" s="2" t="s">
        <v>35</v>
      </c>
      <c r="K4" s="2" t="s">
        <v>18</v>
      </c>
      <c r="M4" s="2" t="s">
        <v>36</v>
      </c>
      <c r="O4" s="2" t="s">
        <v>37</v>
      </c>
    </row>
    <row r="5" spans="1:17" ht="89.25" customHeight="1" x14ac:dyDescent="0.3">
      <c r="A5" s="2" t="s">
        <v>38</v>
      </c>
      <c r="B5" s="3">
        <v>4</v>
      </c>
      <c r="C5" s="2" t="s">
        <v>39</v>
      </c>
      <c r="D5" s="2" t="s">
        <v>40</v>
      </c>
      <c r="E5" s="2" t="s">
        <v>18</v>
      </c>
      <c r="F5" s="2" t="s">
        <v>41</v>
      </c>
      <c r="H5" s="2" t="s">
        <v>14</v>
      </c>
      <c r="I5" s="2" t="s">
        <v>42</v>
      </c>
      <c r="K5" s="2" t="s">
        <v>18</v>
      </c>
      <c r="M5" s="2" t="s">
        <v>43</v>
      </c>
      <c r="O5" s="2" t="s">
        <v>44</v>
      </c>
    </row>
    <row r="6" spans="1:17" ht="89.25" customHeight="1" x14ac:dyDescent="0.3">
      <c r="A6" s="2" t="s">
        <v>45</v>
      </c>
      <c r="B6" s="3">
        <v>5</v>
      </c>
      <c r="C6" s="2" t="s">
        <v>46</v>
      </c>
      <c r="D6" s="2" t="s">
        <v>47</v>
      </c>
      <c r="E6" s="2" t="s">
        <v>35</v>
      </c>
      <c r="H6" s="2" t="s">
        <v>35</v>
      </c>
      <c r="J6" s="2" t="s">
        <v>48</v>
      </c>
      <c r="K6" s="2" t="s">
        <v>18</v>
      </c>
      <c r="M6" s="2" t="s">
        <v>48</v>
      </c>
      <c r="O6" s="2" t="s">
        <v>49</v>
      </c>
      <c r="Q6" s="2" t="s">
        <v>50</v>
      </c>
    </row>
    <row r="7" spans="1:17" ht="89.25" customHeight="1" x14ac:dyDescent="0.3">
      <c r="A7" s="2" t="s">
        <v>51</v>
      </c>
      <c r="B7" s="3">
        <v>6</v>
      </c>
      <c r="C7" s="2" t="s">
        <v>52</v>
      </c>
      <c r="D7" s="2" t="s">
        <v>53</v>
      </c>
      <c r="E7" s="2" t="s">
        <v>18</v>
      </c>
      <c r="H7" s="2" t="s">
        <v>18</v>
      </c>
      <c r="J7" s="2" t="s">
        <v>54</v>
      </c>
      <c r="K7" s="2" t="s">
        <v>18</v>
      </c>
      <c r="M7" s="2" t="s">
        <v>55</v>
      </c>
      <c r="O7" s="2" t="s">
        <v>56</v>
      </c>
    </row>
    <row r="8" spans="1:17" ht="89.25" customHeight="1" x14ac:dyDescent="0.3">
      <c r="A8" s="2" t="s">
        <v>57</v>
      </c>
      <c r="B8" s="3">
        <v>7</v>
      </c>
      <c r="C8" s="2" t="s">
        <v>58</v>
      </c>
      <c r="D8" s="2" t="s">
        <v>59</v>
      </c>
      <c r="E8" s="2" t="s">
        <v>18</v>
      </c>
      <c r="H8" s="2" t="s">
        <v>18</v>
      </c>
      <c r="J8" s="2" t="s">
        <v>60</v>
      </c>
      <c r="K8" s="2" t="s">
        <v>18</v>
      </c>
      <c r="M8" s="2" t="s">
        <v>61</v>
      </c>
      <c r="O8" s="2" t="s">
        <v>62</v>
      </c>
      <c r="Q8" s="2" t="s">
        <v>63</v>
      </c>
    </row>
    <row r="9" spans="1:17" ht="89.25" customHeight="1" x14ac:dyDescent="0.3">
      <c r="A9" s="2" t="s">
        <v>51</v>
      </c>
      <c r="B9" s="3">
        <v>8</v>
      </c>
      <c r="C9" s="2" t="s">
        <v>64</v>
      </c>
      <c r="D9" s="2" t="s">
        <v>65</v>
      </c>
      <c r="E9" s="2" t="s">
        <v>18</v>
      </c>
      <c r="H9" s="2" t="s">
        <v>18</v>
      </c>
      <c r="J9" s="2" t="s">
        <v>66</v>
      </c>
      <c r="K9" s="2" t="s">
        <v>18</v>
      </c>
      <c r="M9" s="2" t="s">
        <v>67</v>
      </c>
      <c r="O9" s="2" t="s">
        <v>68</v>
      </c>
      <c r="Q9" s="2" t="s">
        <v>69</v>
      </c>
    </row>
    <row r="10" spans="1:17" ht="141.75" customHeight="1" x14ac:dyDescent="0.3">
      <c r="A10" s="2" t="s">
        <v>70</v>
      </c>
      <c r="B10" s="3">
        <v>9</v>
      </c>
      <c r="C10" s="2" t="s">
        <v>71</v>
      </c>
      <c r="D10" s="2" t="s">
        <v>72</v>
      </c>
      <c r="E10" s="2" t="s">
        <v>18</v>
      </c>
      <c r="F10" s="2" t="s">
        <v>73</v>
      </c>
      <c r="H10" s="2" t="s">
        <v>18</v>
      </c>
      <c r="J10" s="2" t="s">
        <v>74</v>
      </c>
      <c r="K10" s="2" t="s">
        <v>18</v>
      </c>
      <c r="M10" s="2" t="s">
        <v>75</v>
      </c>
      <c r="O10" s="2" t="s">
        <v>76</v>
      </c>
      <c r="P10" s="2" t="s">
        <v>73</v>
      </c>
    </row>
    <row r="11" spans="1:17" ht="109.5" customHeight="1" x14ac:dyDescent="0.3">
      <c r="A11" s="2" t="s">
        <v>77</v>
      </c>
      <c r="B11" s="3">
        <v>10</v>
      </c>
      <c r="C11" s="2" t="s">
        <v>78</v>
      </c>
      <c r="D11" s="2" t="s">
        <v>79</v>
      </c>
      <c r="E11" s="2" t="s">
        <v>35</v>
      </c>
      <c r="H11" s="2" t="s">
        <v>35</v>
      </c>
      <c r="K11" s="2" t="s">
        <v>14</v>
      </c>
      <c r="L11" s="2" t="s">
        <v>80</v>
      </c>
      <c r="M11" s="2" t="s">
        <v>81</v>
      </c>
      <c r="Q11" s="2" t="s">
        <v>82</v>
      </c>
    </row>
    <row r="12" spans="1:17" ht="89.25" customHeight="1" x14ac:dyDescent="0.3">
      <c r="A12" s="2" t="s">
        <v>83</v>
      </c>
      <c r="B12" s="3">
        <v>11</v>
      </c>
      <c r="D12" s="2" t="s">
        <v>84</v>
      </c>
      <c r="E12" s="2" t="s">
        <v>35</v>
      </c>
      <c r="H12" s="2" t="s">
        <v>18</v>
      </c>
      <c r="K12" s="2" t="s">
        <v>35</v>
      </c>
      <c r="Q12" s="2" t="s">
        <v>85</v>
      </c>
    </row>
    <row r="13" spans="1:17" ht="89.25" customHeight="1" x14ac:dyDescent="0.3">
      <c r="A13" s="2" t="s">
        <v>86</v>
      </c>
      <c r="B13" s="3">
        <v>12</v>
      </c>
      <c r="C13" s="2" t="s">
        <v>87</v>
      </c>
      <c r="D13" s="2" t="s">
        <v>88</v>
      </c>
      <c r="E13" s="2" t="s">
        <v>18</v>
      </c>
      <c r="F13" s="2" t="s">
        <v>89</v>
      </c>
      <c r="H13" s="2" t="s">
        <v>18</v>
      </c>
      <c r="J13" s="2" t="s">
        <v>90</v>
      </c>
      <c r="K13" s="2" t="s">
        <v>18</v>
      </c>
      <c r="M13" s="2" t="s">
        <v>29</v>
      </c>
      <c r="O13" s="2" t="s">
        <v>91</v>
      </c>
      <c r="P13" s="2" t="s">
        <v>92</v>
      </c>
      <c r="Q13" s="2" t="s">
        <v>93</v>
      </c>
    </row>
    <row r="14" spans="1:17" ht="89.25" customHeight="1" x14ac:dyDescent="0.3">
      <c r="A14" s="2" t="s">
        <v>24</v>
      </c>
      <c r="B14" s="3">
        <v>13</v>
      </c>
      <c r="C14" s="2" t="s">
        <v>16</v>
      </c>
      <c r="D14" s="2" t="s">
        <v>94</v>
      </c>
      <c r="E14" s="2" t="s">
        <v>18</v>
      </c>
      <c r="F14" s="2" t="s">
        <v>95</v>
      </c>
      <c r="H14" s="2" t="s">
        <v>18</v>
      </c>
      <c r="J14" s="2" t="s">
        <v>96</v>
      </c>
      <c r="K14" s="2" t="s">
        <v>18</v>
      </c>
      <c r="M14" s="2" t="s">
        <v>97</v>
      </c>
      <c r="O14" s="2" t="s">
        <v>98</v>
      </c>
      <c r="Q14" s="2" t="s">
        <v>99</v>
      </c>
    </row>
    <row r="15" spans="1:17" ht="108.75" customHeight="1" x14ac:dyDescent="0.3">
      <c r="A15" s="2" t="s">
        <v>100</v>
      </c>
      <c r="B15" s="3">
        <v>14</v>
      </c>
      <c r="C15" s="2" t="s">
        <v>101</v>
      </c>
      <c r="D15" s="2" t="s">
        <v>102</v>
      </c>
      <c r="E15" s="2" t="s">
        <v>18</v>
      </c>
      <c r="F15" s="2" t="s">
        <v>103</v>
      </c>
      <c r="H15" s="2" t="s">
        <v>18</v>
      </c>
      <c r="J15" s="2" t="s">
        <v>104</v>
      </c>
      <c r="K15" s="2" t="s">
        <v>18</v>
      </c>
      <c r="M15" s="2" t="s">
        <v>29</v>
      </c>
      <c r="O15" s="2" t="s">
        <v>105</v>
      </c>
      <c r="Q15" s="2" t="s">
        <v>106</v>
      </c>
    </row>
    <row r="16" spans="1:17" ht="89.25" customHeight="1" x14ac:dyDescent="0.3">
      <c r="A16" s="2" t="s">
        <v>107</v>
      </c>
      <c r="B16" s="3">
        <v>15</v>
      </c>
      <c r="C16" s="2" t="s">
        <v>108</v>
      </c>
      <c r="D16" s="2" t="s">
        <v>109</v>
      </c>
      <c r="E16" s="2" t="s">
        <v>18</v>
      </c>
      <c r="H16" s="2" t="s">
        <v>35</v>
      </c>
      <c r="K16" s="2" t="s">
        <v>18</v>
      </c>
      <c r="M16" s="2" t="s">
        <v>110</v>
      </c>
      <c r="O16" s="2" t="s">
        <v>111</v>
      </c>
      <c r="Q16" s="2" t="s">
        <v>112</v>
      </c>
    </row>
    <row r="17" spans="1:17" ht="89.25" customHeight="1" x14ac:dyDescent="0.3">
      <c r="A17" s="2" t="s">
        <v>113</v>
      </c>
      <c r="B17" s="3">
        <v>16</v>
      </c>
      <c r="C17" s="2" t="s">
        <v>114</v>
      </c>
      <c r="D17" s="2" t="s">
        <v>115</v>
      </c>
      <c r="E17" s="2" t="s">
        <v>18</v>
      </c>
      <c r="F17" s="2" t="s">
        <v>116</v>
      </c>
      <c r="H17" s="2" t="s">
        <v>18</v>
      </c>
      <c r="J17" s="2" t="s">
        <v>117</v>
      </c>
      <c r="K17" s="2" t="s">
        <v>18</v>
      </c>
      <c r="M17" s="2" t="s">
        <v>118</v>
      </c>
      <c r="O17" s="2" t="s">
        <v>119</v>
      </c>
      <c r="P17" s="2" t="s">
        <v>120</v>
      </c>
      <c r="Q17" s="2" t="s">
        <v>121</v>
      </c>
    </row>
    <row r="18" spans="1:17" ht="89.25" customHeight="1" x14ac:dyDescent="0.3">
      <c r="A18" s="2" t="s">
        <v>122</v>
      </c>
      <c r="B18" s="3">
        <v>17</v>
      </c>
      <c r="C18" s="2" t="s">
        <v>123</v>
      </c>
      <c r="D18" s="2" t="s">
        <v>124</v>
      </c>
      <c r="E18" s="2" t="s">
        <v>35</v>
      </c>
      <c r="K18" s="2" t="s">
        <v>18</v>
      </c>
    </row>
    <row r="19" spans="1:17" ht="89.25" customHeight="1" x14ac:dyDescent="0.3">
      <c r="A19" s="2" t="s">
        <v>125</v>
      </c>
      <c r="B19" s="3">
        <v>18</v>
      </c>
      <c r="C19" s="2" t="s">
        <v>126</v>
      </c>
      <c r="D19" s="2" t="s">
        <v>127</v>
      </c>
      <c r="E19" s="2" t="s">
        <v>35</v>
      </c>
      <c r="H19" s="2" t="s">
        <v>35</v>
      </c>
      <c r="K19" s="2" t="s">
        <v>18</v>
      </c>
    </row>
    <row r="20" spans="1:17" ht="89.25" customHeight="1" x14ac:dyDescent="0.3">
      <c r="A20" s="2" t="s">
        <v>122</v>
      </c>
      <c r="B20" s="3">
        <v>19</v>
      </c>
      <c r="C20" s="2" t="s">
        <v>128</v>
      </c>
      <c r="D20" s="2" t="s">
        <v>129</v>
      </c>
      <c r="E20" s="2" t="s">
        <v>35</v>
      </c>
      <c r="H20" s="2" t="s">
        <v>35</v>
      </c>
      <c r="K20" s="2" t="s">
        <v>18</v>
      </c>
      <c r="M20" s="2" t="s">
        <v>35</v>
      </c>
      <c r="O20" s="2" t="s">
        <v>130</v>
      </c>
    </row>
    <row r="21" spans="1:17" ht="89.25" customHeight="1" x14ac:dyDescent="0.3">
      <c r="A21" s="2" t="s">
        <v>131</v>
      </c>
      <c r="B21" s="3">
        <v>20</v>
      </c>
      <c r="C21" s="2" t="s">
        <v>132</v>
      </c>
      <c r="D21" s="2" t="s">
        <v>133</v>
      </c>
      <c r="E21" s="2" t="s">
        <v>35</v>
      </c>
      <c r="H21" s="2" t="s">
        <v>14</v>
      </c>
      <c r="I21" s="2" t="s">
        <v>134</v>
      </c>
      <c r="J21" s="2" t="e">
        <f>+K20I2I19:L22I20:N22I21:AM21</f>
        <v>#NAME?</v>
      </c>
      <c r="K21" s="2" t="s">
        <v>18</v>
      </c>
      <c r="M21" s="2" t="s">
        <v>135</v>
      </c>
    </row>
    <row r="22" spans="1:17" ht="89.25" customHeight="1" x14ac:dyDescent="0.3">
      <c r="A22" s="2" t="s">
        <v>136</v>
      </c>
      <c r="B22" s="3">
        <v>21</v>
      </c>
      <c r="C22" s="2" t="s">
        <v>137</v>
      </c>
      <c r="D22" s="2" t="s">
        <v>138</v>
      </c>
      <c r="E22" s="2" t="s">
        <v>18</v>
      </c>
      <c r="F22" s="2" t="s">
        <v>139</v>
      </c>
      <c r="H22" s="2" t="s">
        <v>18</v>
      </c>
      <c r="J22" s="2" t="s">
        <v>140</v>
      </c>
      <c r="K22" s="2" t="s">
        <v>18</v>
      </c>
      <c r="M22" s="2" t="s">
        <v>35</v>
      </c>
      <c r="O22" s="2" t="s">
        <v>141</v>
      </c>
      <c r="P22" s="2" t="s">
        <v>142</v>
      </c>
      <c r="Q22" s="2" t="s">
        <v>143</v>
      </c>
    </row>
    <row r="23" spans="1:17" ht="89.25" customHeight="1" x14ac:dyDescent="0.3">
      <c r="A23" s="2" t="s">
        <v>144</v>
      </c>
      <c r="B23" s="3">
        <v>22</v>
      </c>
      <c r="C23" s="2" t="s">
        <v>145</v>
      </c>
      <c r="D23" s="2" t="s">
        <v>146</v>
      </c>
      <c r="E23" s="2" t="s">
        <v>35</v>
      </c>
      <c r="G23" s="2" t="s">
        <v>147</v>
      </c>
      <c r="H23" s="2" t="s">
        <v>18</v>
      </c>
      <c r="J23" s="2" t="s">
        <v>148</v>
      </c>
      <c r="K23" s="2" t="s">
        <v>18</v>
      </c>
      <c r="M23" s="2" t="s">
        <v>35</v>
      </c>
      <c r="O23" s="2" t="s">
        <v>149</v>
      </c>
      <c r="P23" s="2" t="s">
        <v>150</v>
      </c>
      <c r="Q23" s="2" t="s">
        <v>151</v>
      </c>
    </row>
    <row r="24" spans="1:17" ht="89.25" customHeight="1" x14ac:dyDescent="0.3">
      <c r="A24" s="2" t="s">
        <v>152</v>
      </c>
      <c r="B24" s="3">
        <v>23</v>
      </c>
      <c r="C24" s="2" t="s">
        <v>153</v>
      </c>
      <c r="D24" s="2" t="s">
        <v>154</v>
      </c>
      <c r="E24" s="2" t="s">
        <v>18</v>
      </c>
      <c r="F24" s="2" t="s">
        <v>155</v>
      </c>
      <c r="H24" s="2" t="s">
        <v>35</v>
      </c>
      <c r="J24" s="2" t="s">
        <v>156</v>
      </c>
      <c r="K24" s="2" t="s">
        <v>18</v>
      </c>
      <c r="M24" s="2" t="s">
        <v>156</v>
      </c>
      <c r="O24" s="2" t="s">
        <v>157</v>
      </c>
      <c r="Q24" s="2" t="s">
        <v>158</v>
      </c>
    </row>
    <row r="25" spans="1:17" ht="89.25" customHeight="1" x14ac:dyDescent="0.3">
      <c r="A25" s="2" t="s">
        <v>152</v>
      </c>
      <c r="B25" s="3">
        <v>24</v>
      </c>
      <c r="C25" s="2" t="s">
        <v>126</v>
      </c>
      <c r="D25" s="2" t="s">
        <v>159</v>
      </c>
      <c r="E25" s="2" t="s">
        <v>18</v>
      </c>
      <c r="H25" s="2" t="s">
        <v>35</v>
      </c>
      <c r="K25" s="2" t="s">
        <v>18</v>
      </c>
      <c r="M25" s="2" t="s">
        <v>35</v>
      </c>
      <c r="O25" s="2" t="s">
        <v>160</v>
      </c>
      <c r="Q25" s="2" t="s">
        <v>161</v>
      </c>
    </row>
    <row r="26" spans="1:17" ht="111" customHeight="1" x14ac:dyDescent="0.3">
      <c r="A26" s="2" t="s">
        <v>162</v>
      </c>
      <c r="B26" s="3">
        <v>25</v>
      </c>
      <c r="C26" s="2" t="s">
        <v>163</v>
      </c>
      <c r="D26" s="2" t="s">
        <v>164</v>
      </c>
      <c r="E26" s="2" t="s">
        <v>18</v>
      </c>
      <c r="F26" s="2" t="s">
        <v>165</v>
      </c>
      <c r="H26" s="2" t="s">
        <v>18</v>
      </c>
      <c r="J26" s="2" t="s">
        <v>166</v>
      </c>
      <c r="K26" s="2" t="s">
        <v>18</v>
      </c>
      <c r="M26" s="2" t="s">
        <v>29</v>
      </c>
      <c r="O26" s="2" t="s">
        <v>167</v>
      </c>
      <c r="P26" s="2" t="s">
        <v>168</v>
      </c>
      <c r="Q26" s="2" t="s">
        <v>169</v>
      </c>
    </row>
    <row r="27" spans="1:17" ht="89.25" customHeight="1" x14ac:dyDescent="0.3">
      <c r="A27" s="2" t="s">
        <v>170</v>
      </c>
      <c r="B27" s="3">
        <v>26</v>
      </c>
      <c r="C27" s="2" t="s">
        <v>171</v>
      </c>
      <c r="D27" s="2" t="s">
        <v>172</v>
      </c>
      <c r="E27" s="2" t="s">
        <v>18</v>
      </c>
      <c r="F27" s="2" t="s">
        <v>173</v>
      </c>
      <c r="H27" s="2" t="s">
        <v>18</v>
      </c>
      <c r="J27" s="2" t="s">
        <v>174</v>
      </c>
      <c r="K27" s="2" t="s">
        <v>18</v>
      </c>
      <c r="M27" s="2" t="s">
        <v>175</v>
      </c>
      <c r="O27" s="2" t="s">
        <v>176</v>
      </c>
    </row>
    <row r="28" spans="1:17" ht="89.25" customHeight="1" x14ac:dyDescent="0.3">
      <c r="A28" s="2" t="s">
        <v>177</v>
      </c>
      <c r="B28" s="3">
        <v>27</v>
      </c>
      <c r="C28" s="2" t="s">
        <v>178</v>
      </c>
      <c r="D28" s="2" t="s">
        <v>179</v>
      </c>
      <c r="E28" s="2" t="s">
        <v>18</v>
      </c>
      <c r="F28" s="2" t="s">
        <v>180</v>
      </c>
      <c r="H28" s="2" t="s">
        <v>18</v>
      </c>
      <c r="K28" s="2" t="s">
        <v>18</v>
      </c>
      <c r="O28" s="2" t="s">
        <v>181</v>
      </c>
    </row>
    <row r="29" spans="1:17" ht="179.25" customHeight="1" x14ac:dyDescent="0.3">
      <c r="A29" s="2" t="s">
        <v>182</v>
      </c>
      <c r="B29" s="3">
        <v>28</v>
      </c>
      <c r="C29" s="2" t="s">
        <v>183</v>
      </c>
      <c r="D29" s="2" t="s">
        <v>184</v>
      </c>
      <c r="E29" s="2" t="s">
        <v>18</v>
      </c>
      <c r="F29" s="2" t="s">
        <v>185</v>
      </c>
      <c r="H29" s="2" t="s">
        <v>35</v>
      </c>
      <c r="K29" s="2" t="s">
        <v>18</v>
      </c>
      <c r="M29" s="2" t="s">
        <v>35</v>
      </c>
      <c r="O29" s="2" t="s">
        <v>186</v>
      </c>
      <c r="P29" s="2" t="s">
        <v>187</v>
      </c>
      <c r="Q29" s="2" t="s">
        <v>188</v>
      </c>
    </row>
    <row r="30" spans="1:17" ht="89.25" customHeight="1" x14ac:dyDescent="0.3">
      <c r="A30" s="2" t="s">
        <v>189</v>
      </c>
      <c r="B30" s="3">
        <v>29</v>
      </c>
      <c r="C30" s="2" t="s">
        <v>190</v>
      </c>
      <c r="D30" s="2" t="s">
        <v>191</v>
      </c>
      <c r="E30" s="2" t="s">
        <v>35</v>
      </c>
      <c r="H30" s="2" t="s">
        <v>18</v>
      </c>
    </row>
    <row r="31" spans="1:17" ht="89.25" customHeight="1" x14ac:dyDescent="0.3">
      <c r="A31" s="2" t="s">
        <v>192</v>
      </c>
      <c r="B31" s="3">
        <v>30</v>
      </c>
      <c r="C31" s="2" t="s">
        <v>193</v>
      </c>
      <c r="D31" s="2" t="s">
        <v>194</v>
      </c>
      <c r="E31" s="2" t="s">
        <v>18</v>
      </c>
      <c r="H31" s="2" t="s">
        <v>18</v>
      </c>
      <c r="J31" s="2" t="s">
        <v>195</v>
      </c>
      <c r="K31" s="2" t="s">
        <v>14</v>
      </c>
      <c r="L31" s="2" t="s">
        <v>196</v>
      </c>
      <c r="M31" s="2" t="s">
        <v>197</v>
      </c>
    </row>
    <row r="32" spans="1:17" ht="89.25" customHeight="1" x14ac:dyDescent="0.3">
      <c r="A32" s="2" t="s">
        <v>198</v>
      </c>
      <c r="B32" s="3">
        <v>31</v>
      </c>
      <c r="C32" s="2" t="s">
        <v>199</v>
      </c>
      <c r="D32" s="2" t="s">
        <v>200</v>
      </c>
      <c r="E32" s="2" t="s">
        <v>18</v>
      </c>
      <c r="F32" s="2" t="s">
        <v>201</v>
      </c>
      <c r="H32" s="2" t="s">
        <v>18</v>
      </c>
      <c r="J32" s="2" t="s">
        <v>202</v>
      </c>
      <c r="K32" s="2" t="s">
        <v>18</v>
      </c>
      <c r="M32" s="2" t="s">
        <v>203</v>
      </c>
      <c r="O32" s="2" t="s">
        <v>204</v>
      </c>
      <c r="Q32" s="2" t="s">
        <v>205</v>
      </c>
    </row>
    <row r="33" spans="1:17" ht="89.25" customHeight="1" x14ac:dyDescent="0.3">
      <c r="A33" s="2" t="s">
        <v>206</v>
      </c>
      <c r="B33" s="3">
        <v>32</v>
      </c>
      <c r="C33" s="2" t="s">
        <v>207</v>
      </c>
      <c r="D33" s="2" t="s">
        <v>208</v>
      </c>
      <c r="E33" s="2" t="s">
        <v>18</v>
      </c>
      <c r="F33" s="2" t="s">
        <v>209</v>
      </c>
      <c r="H33" s="2" t="s">
        <v>18</v>
      </c>
      <c r="J33" s="2" t="s">
        <v>210</v>
      </c>
      <c r="K33" s="2" t="s">
        <v>18</v>
      </c>
      <c r="M33" s="2" t="s">
        <v>75</v>
      </c>
      <c r="O33" s="2" t="s">
        <v>211</v>
      </c>
      <c r="P33" s="2" t="s">
        <v>212</v>
      </c>
      <c r="Q33" s="2" t="s">
        <v>213</v>
      </c>
    </row>
    <row r="34" spans="1:17" ht="89.25" customHeight="1" x14ac:dyDescent="0.3">
      <c r="A34" s="2" t="s">
        <v>214</v>
      </c>
      <c r="B34" s="3">
        <v>33</v>
      </c>
      <c r="C34" s="2" t="s">
        <v>215</v>
      </c>
      <c r="D34" s="2" t="s">
        <v>216</v>
      </c>
      <c r="E34" s="2" t="s">
        <v>35</v>
      </c>
      <c r="H34" s="2" t="s">
        <v>18</v>
      </c>
      <c r="J34" s="2" t="s">
        <v>217</v>
      </c>
      <c r="K34" s="2" t="s">
        <v>18</v>
      </c>
      <c r="M34" s="2" t="s">
        <v>218</v>
      </c>
      <c r="O34" s="2" t="s">
        <v>219</v>
      </c>
    </row>
    <row r="35" spans="1:17" ht="89.25" customHeight="1" x14ac:dyDescent="0.3">
      <c r="A35" s="2" t="s">
        <v>220</v>
      </c>
      <c r="B35" s="3">
        <v>34</v>
      </c>
      <c r="C35" s="2" t="s">
        <v>221</v>
      </c>
      <c r="D35" s="2" t="s">
        <v>222</v>
      </c>
      <c r="H35" s="2" t="s">
        <v>35</v>
      </c>
      <c r="K35" s="2" t="s">
        <v>18</v>
      </c>
      <c r="O35" s="2" t="s">
        <v>35</v>
      </c>
    </row>
    <row r="36" spans="1:17" ht="89.25" customHeight="1" x14ac:dyDescent="0.3">
      <c r="A36" s="2" t="s">
        <v>223</v>
      </c>
      <c r="B36" s="3">
        <v>35</v>
      </c>
      <c r="C36" s="2" t="s">
        <v>183</v>
      </c>
      <c r="D36" s="2" t="s">
        <v>224</v>
      </c>
      <c r="E36" s="2" t="s">
        <v>18</v>
      </c>
      <c r="H36" s="2" t="s">
        <v>18</v>
      </c>
      <c r="J36" s="2" t="s">
        <v>225</v>
      </c>
      <c r="K36" s="2" t="s">
        <v>14</v>
      </c>
      <c r="L36" s="2" t="s">
        <v>226</v>
      </c>
      <c r="M36" s="2" t="s">
        <v>227</v>
      </c>
      <c r="O36" s="2" t="s">
        <v>228</v>
      </c>
    </row>
    <row r="37" spans="1:17" ht="89.25" customHeight="1" x14ac:dyDescent="0.3">
      <c r="A37" s="2" t="s">
        <v>229</v>
      </c>
      <c r="B37" s="3">
        <v>36</v>
      </c>
      <c r="C37" s="2" t="s">
        <v>230</v>
      </c>
      <c r="D37" s="2" t="s">
        <v>231</v>
      </c>
      <c r="E37" s="2" t="s">
        <v>35</v>
      </c>
      <c r="G37" s="2" t="s">
        <v>232</v>
      </c>
      <c r="K37" s="2" t="s">
        <v>18</v>
      </c>
      <c r="P37" s="2" t="s">
        <v>233</v>
      </c>
    </row>
    <row r="38" spans="1:17" ht="89.25" customHeight="1" x14ac:dyDescent="0.3">
      <c r="A38" s="2" t="s">
        <v>86</v>
      </c>
      <c r="B38" s="3">
        <v>37</v>
      </c>
      <c r="C38" s="2" t="s">
        <v>234</v>
      </c>
      <c r="D38" s="2" t="s">
        <v>235</v>
      </c>
      <c r="E38" s="2" t="s">
        <v>18</v>
      </c>
      <c r="H38" s="2" t="s">
        <v>35</v>
      </c>
      <c r="K38" s="2" t="s">
        <v>18</v>
      </c>
      <c r="Q38" s="2" t="s">
        <v>236</v>
      </c>
    </row>
    <row r="39" spans="1:17" ht="89.25" customHeight="1" x14ac:dyDescent="0.3">
      <c r="A39" s="2" t="s">
        <v>237</v>
      </c>
      <c r="B39" s="3">
        <v>38</v>
      </c>
      <c r="C39" s="2" t="s">
        <v>101</v>
      </c>
      <c r="D39" s="2" t="s">
        <v>238</v>
      </c>
      <c r="E39" s="2" t="s">
        <v>35</v>
      </c>
      <c r="G39" s="2" t="s">
        <v>239</v>
      </c>
      <c r="H39" s="2" t="s">
        <v>14</v>
      </c>
      <c r="I39" s="2" t="s">
        <v>240</v>
      </c>
      <c r="J39" s="2" t="s">
        <v>241</v>
      </c>
      <c r="K39" s="2" t="s">
        <v>18</v>
      </c>
      <c r="M39" s="2" t="s">
        <v>29</v>
      </c>
      <c r="O39" s="2" t="s">
        <v>242</v>
      </c>
      <c r="Q39" s="2" t="s">
        <v>243</v>
      </c>
    </row>
    <row r="40" spans="1:17" ht="89.25" customHeight="1" x14ac:dyDescent="0.3">
      <c r="A40" s="2" t="s">
        <v>182</v>
      </c>
      <c r="B40" s="3">
        <v>39</v>
      </c>
      <c r="C40" s="2" t="s">
        <v>244</v>
      </c>
      <c r="D40" s="2" t="s">
        <v>245</v>
      </c>
      <c r="E40" s="2" t="s">
        <v>18</v>
      </c>
      <c r="H40" s="2" t="s">
        <v>35</v>
      </c>
      <c r="K40" s="2" t="s">
        <v>18</v>
      </c>
      <c r="Q40" s="2" t="s">
        <v>246</v>
      </c>
    </row>
    <row r="41" spans="1:17" ht="89.25" customHeight="1" x14ac:dyDescent="0.3">
      <c r="A41" s="2" t="s">
        <v>247</v>
      </c>
      <c r="B41" s="3">
        <v>40</v>
      </c>
      <c r="C41" s="2" t="s">
        <v>244</v>
      </c>
      <c r="D41" s="2" t="s">
        <v>248</v>
      </c>
      <c r="E41" s="2" t="s">
        <v>35</v>
      </c>
      <c r="H41" s="2" t="s">
        <v>14</v>
      </c>
      <c r="I41" s="2" t="s">
        <v>249</v>
      </c>
      <c r="J41" s="2" t="s">
        <v>250</v>
      </c>
      <c r="K41" s="2" t="s">
        <v>14</v>
      </c>
      <c r="L41" s="2" t="s">
        <v>251</v>
      </c>
      <c r="O41" s="2" t="s">
        <v>252</v>
      </c>
    </row>
    <row r="42" spans="1:17" ht="89.25" customHeight="1" x14ac:dyDescent="0.3">
      <c r="A42" s="2" t="s">
        <v>253</v>
      </c>
      <c r="B42" s="3">
        <v>41</v>
      </c>
      <c r="C42" s="2" t="s">
        <v>254</v>
      </c>
      <c r="D42" s="2" t="s">
        <v>255</v>
      </c>
      <c r="E42" s="2" t="s">
        <v>18</v>
      </c>
      <c r="H42" s="2" t="s">
        <v>18</v>
      </c>
      <c r="J42" s="2" t="s">
        <v>256</v>
      </c>
      <c r="K42" s="2" t="s">
        <v>18</v>
      </c>
      <c r="M42" s="2" t="s">
        <v>250</v>
      </c>
      <c r="O42" s="2" t="s">
        <v>257</v>
      </c>
    </row>
    <row r="43" spans="1:17" ht="89.25" customHeight="1" x14ac:dyDescent="0.3">
      <c r="A43" s="2" t="s">
        <v>258</v>
      </c>
      <c r="B43" s="3">
        <v>42</v>
      </c>
      <c r="C43" s="2" t="s">
        <v>259</v>
      </c>
      <c r="D43" s="2" t="s">
        <v>260</v>
      </c>
      <c r="E43" s="2" t="s">
        <v>35</v>
      </c>
      <c r="H43" s="2" t="s">
        <v>14</v>
      </c>
      <c r="I43" s="2" t="s">
        <v>261</v>
      </c>
      <c r="K43" s="2" t="s">
        <v>18</v>
      </c>
    </row>
    <row r="44" spans="1:17" ht="89.25" customHeight="1" x14ac:dyDescent="0.3">
      <c r="A44" s="2" t="s">
        <v>262</v>
      </c>
      <c r="B44" s="3">
        <v>43</v>
      </c>
      <c r="C44" s="2" t="s">
        <v>263</v>
      </c>
      <c r="D44" s="2" t="s">
        <v>264</v>
      </c>
      <c r="E44" s="2" t="s">
        <v>35</v>
      </c>
      <c r="H44" s="2" t="s">
        <v>35</v>
      </c>
      <c r="K44" s="2" t="s">
        <v>18</v>
      </c>
    </row>
    <row r="45" spans="1:17" ht="89.25" customHeight="1" x14ac:dyDescent="0.3">
      <c r="A45" s="2" t="s">
        <v>265</v>
      </c>
      <c r="B45" s="3">
        <v>44</v>
      </c>
      <c r="C45" s="2" t="s">
        <v>266</v>
      </c>
      <c r="D45" s="2" t="s">
        <v>267</v>
      </c>
      <c r="E45" s="2" t="s">
        <v>18</v>
      </c>
      <c r="H45" s="2" t="s">
        <v>18</v>
      </c>
      <c r="J45" s="2" t="s">
        <v>268</v>
      </c>
      <c r="K45" s="2" t="s">
        <v>18</v>
      </c>
      <c r="M45" s="2" t="s">
        <v>75</v>
      </c>
      <c r="O45" s="2" t="s">
        <v>269</v>
      </c>
      <c r="Q45" s="2" t="s">
        <v>270</v>
      </c>
    </row>
    <row r="46" spans="1:17" ht="89.25" customHeight="1" x14ac:dyDescent="0.3">
      <c r="A46" s="2" t="s">
        <v>271</v>
      </c>
      <c r="B46" s="3">
        <v>45</v>
      </c>
      <c r="C46" s="2" t="s">
        <v>114</v>
      </c>
      <c r="D46" s="2" t="s">
        <v>272</v>
      </c>
      <c r="E46" s="2" t="s">
        <v>35</v>
      </c>
      <c r="H46" s="2" t="s">
        <v>35</v>
      </c>
      <c r="K46" s="2" t="s">
        <v>14</v>
      </c>
      <c r="L46" s="2" t="s">
        <v>273</v>
      </c>
      <c r="O46" s="2" t="s">
        <v>274</v>
      </c>
    </row>
  </sheetData>
  <pageMargins left="0.7" right="0.7" top="0.75" bottom="0.75" header="0.3" footer="0.3"/>
  <pageSetup paperSize="5" scale="3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9F380AA284F564AA0F496FCFB256978" ma:contentTypeVersion="9" ma:contentTypeDescription="Create a new document." ma:contentTypeScope="" ma:versionID="edc6cbfd9ae071807d9709b00d79b5aa">
  <xsd:schema xmlns:xsd="http://www.w3.org/2001/XMLSchema" xmlns:xs="http://www.w3.org/2001/XMLSchema" xmlns:p="http://schemas.microsoft.com/office/2006/metadata/properties" xmlns:ns3="5bc2a158-74eb-46e3-a680-05271c43a08d" xmlns:ns4="67ae9262-caee-4552-86a4-d7761066e1b9" targetNamespace="http://schemas.microsoft.com/office/2006/metadata/properties" ma:root="true" ma:fieldsID="b0272576c1ca510bce130ea35bef096a" ns3:_="" ns4:_="">
    <xsd:import namespace="5bc2a158-74eb-46e3-a680-05271c43a08d"/>
    <xsd:import namespace="67ae9262-caee-4552-86a4-d7761066e1b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c2a158-74eb-46e3-a680-05271c43a0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ae9262-caee-4552-86a4-d7761066e1b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4CDC4A-863D-4703-AE76-10A3E1F28591}">
  <ds:schemaRefs>
    <ds:schemaRef ds:uri="http://schemas.microsoft.com/office/2006/metadata/properties"/>
    <ds:schemaRef ds:uri="http://schemas.microsoft.com/office/infopath/2007/PartnerControls"/>
    <ds:schemaRef ds:uri="http://purl.org/dc/dcmitype/"/>
    <ds:schemaRef ds:uri="http://schemas.microsoft.com/office/2006/documentManagement/types"/>
    <ds:schemaRef ds:uri="http://purl.org/dc/terms/"/>
    <ds:schemaRef ds:uri="5bc2a158-74eb-46e3-a680-05271c43a08d"/>
    <ds:schemaRef ds:uri="http://schemas.openxmlformats.org/package/2006/metadata/core-properties"/>
    <ds:schemaRef ds:uri="67ae9262-caee-4552-86a4-d7761066e1b9"/>
    <ds:schemaRef ds:uri="http://www.w3.org/XML/1998/namespace"/>
    <ds:schemaRef ds:uri="http://purl.org/dc/elements/1.1/"/>
  </ds:schemaRefs>
</ds:datastoreItem>
</file>

<file path=customXml/itemProps2.xml><?xml version="1.0" encoding="utf-8"?>
<ds:datastoreItem xmlns:ds="http://schemas.openxmlformats.org/officeDocument/2006/customXml" ds:itemID="{DDEAE5AF-6FA8-4FD8-A79E-DC0CF1922F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c2a158-74eb-46e3-a680-05271c43a08d"/>
    <ds:schemaRef ds:uri="67ae9262-caee-4552-86a4-d7761066e1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63D7B3-8CDD-4FE2-B70C-9DC93DE08C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PyExcelerate</dc:creator>
  <cp:lastModifiedBy>Renee Butler</cp:lastModifiedBy>
  <dcterms:created xsi:type="dcterms:W3CDTF">2020-02-03T22:41:00Z</dcterms:created>
  <dcterms:modified xsi:type="dcterms:W3CDTF">2020-02-15T20:06:13Z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0x01010049F380AA284F564AA0F496FCFB256978</vt:lpwstr>
  </property>
</Properties>
</file>